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rat Dev\Cap Dev\Projects\18 Current Projects\Town Hall New Museum and Culural Centre\Procurement\20241009_Fabrication and fit out\"/>
    </mc:Choice>
  </mc:AlternateContent>
  <xr:revisionPtr revIDLastSave="0" documentId="13_ncr:1_{973BD294-56E9-464E-BBCF-691026BC5F39}" xr6:coauthVersionLast="47" xr6:coauthVersionMax="47" xr10:uidLastSave="{00000000-0000-0000-0000-000000000000}"/>
  <bookViews>
    <workbookView xWindow="3195" yWindow="930" windowWidth="29415" windowHeight="15555" xr2:uid="{09D5E1DD-4598-5743-B5EE-8B4DD653C0AD}"/>
  </bookViews>
  <sheets>
    <sheet name="Scheme item cos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1" l="1"/>
</calcChain>
</file>

<file path=xl/sharedStrings.xml><?xml version="1.0" encoding="utf-8"?>
<sst xmlns="http://schemas.openxmlformats.org/spreadsheetml/2006/main" count="174" uniqueCount="94">
  <si>
    <t>Date:</t>
  </si>
  <si>
    <t>Ref</t>
  </si>
  <si>
    <t>Item</t>
  </si>
  <si>
    <t>GRAND TOTAL</t>
  </si>
  <si>
    <t>Outline specification / notes</t>
  </si>
  <si>
    <t>Name</t>
  </si>
  <si>
    <t xml:space="preserve">Add date
</t>
  </si>
  <si>
    <t>Please refer to Detailed Design Plan.</t>
  </si>
  <si>
    <t>Production drawings and samples</t>
  </si>
  <si>
    <t>Tender
(GBP ex VAT)</t>
  </si>
  <si>
    <t>Stairwell –  Backdrop graphic</t>
  </si>
  <si>
    <t>Atrium - Ceiling &amp; wall-mounted paiting &amp; objects</t>
  </si>
  <si>
    <t>Atrium - Map wall graphic</t>
  </si>
  <si>
    <t>Atrium - Suspended model boats and graphics</t>
  </si>
  <si>
    <t xml:space="preserve">Auditorium - Mobile Globe labels </t>
  </si>
  <si>
    <t>Café - Museum feedback wall</t>
  </si>
  <si>
    <t>Café - Klondyke graphic and audio point</t>
  </si>
  <si>
    <t>Café - Scillonian II vent graphics</t>
  </si>
  <si>
    <t>Reception &amp; Welcome Landing - Reception Islands graphics</t>
  </si>
  <si>
    <t>Gallery 1 - Gallery Intro Graphic</t>
  </si>
  <si>
    <t xml:space="preserve">Gallery 1 - Ship’s wheel revealer plinth </t>
  </si>
  <si>
    <t>Gallery 1 - Slave trade display showcase and blind</t>
  </si>
  <si>
    <t>Gallery 1 - Lighthouse model display plinth &amp; pull out drawers</t>
  </si>
  <si>
    <t xml:space="preserve">Gallery 1 - Lifesaving equipment showcase &amp; drawers plinth </t>
  </si>
  <si>
    <t>Gallery 1 - Burner’s plinth &amp; blind</t>
  </si>
  <si>
    <t>Gallery 1 - Boat audio feature</t>
  </si>
  <si>
    <t>Gallery 1 - Embroidered picture</t>
  </si>
  <si>
    <t xml:space="preserve">Gallery 1 – Wall and ceiling object mounting </t>
  </si>
  <si>
    <t>Gallery 1 – Wall graphics</t>
  </si>
  <si>
    <t>Gallery 2 - Gallery Intro Graphic</t>
  </si>
  <si>
    <t>Gallery 2 - Touchscreen &amp; plinth</t>
  </si>
  <si>
    <t>Gallery 2 - Archaeology display showcase &amp; plinth</t>
  </si>
  <si>
    <t xml:space="preserve">Gallery 2 - Ancient life wall graphic </t>
  </si>
  <si>
    <t>Gallery 2 - Wall graphics &amp; floating wall</t>
  </si>
  <si>
    <t xml:space="preserve">Gallery 3 - Central divider with graphics &amp; vitrine </t>
  </si>
  <si>
    <t>Gallery 3 - Kitchen room set</t>
  </si>
  <si>
    <t>Gallery 3 - In-display graphics</t>
  </si>
  <si>
    <t>Gallery 3 - Local industries page turners</t>
  </si>
  <si>
    <t>Gallery 3 - Fishing industries display plinth</t>
  </si>
  <si>
    <t>Gallery 3 - AV display</t>
  </si>
  <si>
    <t>Gallery 3 - Spinning wheel base</t>
  </si>
  <si>
    <t>Gallery 3 - Tripper boat</t>
  </si>
  <si>
    <t>Gallery 3 - Tourism Industry page turners</t>
  </si>
  <si>
    <t>Gallery 3 – Floating wall</t>
  </si>
  <si>
    <t xml:space="preserve">Gallery 3 - Gibson display </t>
  </si>
  <si>
    <t>Gallery 3 - Wall and ceiling mounts</t>
  </si>
  <si>
    <t>Gallery 4 - Gallery Intro Graphic</t>
  </si>
  <si>
    <t>Gallery 3 - Wall graphics</t>
  </si>
  <si>
    <t>Gallery 4 - Flora panel</t>
  </si>
  <si>
    <t>Gallery 4 - Augustus Smith painting</t>
  </si>
  <si>
    <t xml:space="preserve">Gallery 4 - Cased bird display </t>
  </si>
  <si>
    <t>Gallery 4 - Wall structure with Victorian-style joinery</t>
  </si>
  <si>
    <t>Gallery 4 - Shearwater display</t>
  </si>
  <si>
    <t>Gallery 4 - Broad nose eel</t>
  </si>
  <si>
    <t>Gallery 5 - Observation Room AV display</t>
  </si>
  <si>
    <t>Gallery 5 - Temporary display hanging system</t>
  </si>
  <si>
    <t>Gallery 5 - Long plinth with book shelves</t>
  </si>
  <si>
    <t xml:space="preserve">Gallery 5 - Dressing up trunk &amp; Doll’s house </t>
  </si>
  <si>
    <t>Gallery 5 - Turtle shell display</t>
  </si>
  <si>
    <t>Gallery 5 - Telescope &amp; observation graphics</t>
  </si>
  <si>
    <t>Gallery 5 - Hanging dolphin</t>
  </si>
  <si>
    <t>Gallery 5 - Corridor backdrop graphic</t>
  </si>
  <si>
    <t>Gallery naming signs</t>
  </si>
  <si>
    <t>Internal orientation signage</t>
  </si>
  <si>
    <t>Gallery 2 - Timeline printed blind</t>
  </si>
  <si>
    <t>Reception &amp; Welcome Landing - Vitrine display</t>
  </si>
  <si>
    <t xml:space="preserve">Reception &amp; Welcome Landing - HW display case </t>
  </si>
  <si>
    <t xml:space="preserve">Reception &amp; Welcome Landing - Schiller bench </t>
  </si>
  <si>
    <t xml:space="preserve">Café -  Café display case </t>
  </si>
  <si>
    <t>Café - Café graphic</t>
  </si>
  <si>
    <t xml:space="preserve">Café - Community creative hanging displays </t>
  </si>
  <si>
    <t xml:space="preserve">Atrium - Ship building case I (end wall) </t>
  </si>
  <si>
    <t>Atrium - Ship building case I (end wall)</t>
  </si>
  <si>
    <t>Gallery 1 - Association display showcase</t>
  </si>
  <si>
    <t xml:space="preserve">Gallery 1 - Shipwreck display showcase &amp; drawers plinth </t>
  </si>
  <si>
    <t>Gallery 1 - Nornour display showcase &amp; drawers plinth</t>
  </si>
  <si>
    <t xml:space="preserve">Gallery 1 - Navigation and sea faring display showcase &amp; drawers plinth </t>
  </si>
  <si>
    <t xml:space="preserve">Gallery 1 - Trinity house showcase &amp; drawers plinth </t>
  </si>
  <si>
    <t xml:space="preserve">Gallery 1 - Custom &amp; Excise display showcase &amp; drawers plinth </t>
  </si>
  <si>
    <t>Gallery 2 - Religious objects display showcase &amp; plinth</t>
  </si>
  <si>
    <t>Gallery 2 - Religious subject non-conformist display showcase &amp; plinth</t>
  </si>
  <si>
    <t xml:space="preserve">Gallery 2 - Bryher Sword and Mirror display showcase &amp; plinth </t>
  </si>
  <si>
    <t xml:space="preserve">Gallery 2 - Model buildings &amp; 3D puzzle plinth </t>
  </si>
  <si>
    <t>Gallery 2 - Intangible Culture display showcase</t>
  </si>
  <si>
    <t xml:space="preserve">Gallery 3 - Dresses showcase </t>
  </si>
  <si>
    <t>Gallery 3 - Stained glass display</t>
  </si>
  <si>
    <t>Gallery 4 - Local birds showcase</t>
  </si>
  <si>
    <t>Circulation area display case</t>
  </si>
  <si>
    <t>Walking seats</t>
  </si>
  <si>
    <t>Gallery 5 - Stackable chairs and tables</t>
  </si>
  <si>
    <t>Gallery 5 - Vitrine display</t>
  </si>
  <si>
    <t>Pricing Schedule  - Isles of Scilly Museum fabrication &amp; fit out of exhibits</t>
  </si>
  <si>
    <t xml:space="preserve">Add company name here
</t>
  </si>
  <si>
    <t>Prelims, project and site management, deliveries &amp; installation. Including installing objects onto walls and plinths (but not objects inside the showcases). Day rate for travel disruption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</si>
</sst>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£&quot;* #,##0.00_);_(&quot;£&quot;* \(#,##0.00\);_(&quot;£&quot;* &quot;-&quot;??_);_(@_)"/>
    <numFmt numFmtId="165" formatCode="0.0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 tint="0.249977111117893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3"/>
      <color theme="1" tint="0.249977111117893"/>
      <name val="Calibri Light"/>
      <family val="2"/>
      <scheme val="major"/>
    </font>
    <font>
      <b/>
      <sz val="13"/>
      <color theme="1" tint="0.249977111117893"/>
      <name val="Calibri Light"/>
      <family val="2"/>
      <scheme val="major"/>
    </font>
    <font>
      <b/>
      <sz val="13"/>
      <color theme="0"/>
      <name val="Calibri Light"/>
      <family val="2"/>
      <scheme val="major"/>
    </font>
    <font>
      <b/>
      <sz val="16"/>
      <color theme="1" tint="0.249977111117893"/>
      <name val="Calibri Light"/>
      <family val="2"/>
      <scheme val="major"/>
    </font>
    <font>
      <sz val="13"/>
      <color rgb="FFFF0000"/>
      <name val="Calibri Light"/>
      <family val="2"/>
      <scheme val="major"/>
    </font>
    <font>
      <sz val="13"/>
      <color rgb="FF40404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164" fontId="3" fillId="0" borderId="0" xfId="1" applyFont="1" applyAlignment="1">
      <alignment horizontal="left" vertical="top" wrapText="1"/>
    </xf>
    <xf numFmtId="164" fontId="3" fillId="0" borderId="0" xfId="1" applyFont="1" applyFill="1" applyAlignment="1">
      <alignment horizontal="center" vertical="top" wrapText="1"/>
    </xf>
    <xf numFmtId="1" fontId="5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164" fontId="5" fillId="0" borderId="2" xfId="1" applyFont="1" applyFill="1" applyBorder="1" applyAlignment="1">
      <alignment horizontal="left" wrapText="1"/>
    </xf>
    <xf numFmtId="0" fontId="5" fillId="0" borderId="0" xfId="0" applyFont="1"/>
    <xf numFmtId="49" fontId="7" fillId="2" borderId="1" xfId="0" applyNumberFormat="1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164" fontId="7" fillId="2" borderId="2" xfId="1" applyFont="1" applyFill="1" applyBorder="1" applyAlignment="1">
      <alignment horizontal="center" wrapText="1"/>
    </xf>
    <xf numFmtId="0" fontId="6" fillId="0" borderId="2" xfId="0" applyFont="1" applyBorder="1"/>
    <xf numFmtId="164" fontId="6" fillId="0" borderId="2" xfId="0" applyNumberFormat="1" applyFont="1" applyBorder="1"/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4" fontId="9" fillId="0" borderId="0" xfId="0" applyNumberFormat="1" applyFont="1" applyAlignment="1">
      <alignment horizontal="left" vertical="top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2" xfId="0" quotePrefix="1" applyFont="1" applyBorder="1" applyAlignment="1">
      <alignment wrapText="1"/>
    </xf>
    <xf numFmtId="0" fontId="10" fillId="0" borderId="2" xfId="0" applyFont="1" applyBorder="1" applyAlignment="1">
      <alignment wrapText="1"/>
    </xf>
    <xf numFmtId="2" fontId="5" fillId="0" borderId="2" xfId="0" applyNumberFormat="1" applyFont="1" applyBorder="1" applyAlignment="1">
      <alignment horizontal="left" wrapText="1"/>
    </xf>
    <xf numFmtId="165" fontId="8" fillId="0" borderId="0" xfId="0" applyNumberFormat="1" applyFont="1"/>
    <xf numFmtId="165" fontId="6" fillId="0" borderId="0" xfId="0" applyNumberFormat="1" applyFont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left"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0" xfId="0" applyNumberFormat="1" applyFont="1" applyAlignment="1">
      <alignment horizontal="left" wrapText="1"/>
    </xf>
    <xf numFmtId="165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4B3A0"/>
      <color rgb="FFDDA190"/>
      <color rgb="FFA1BDE6"/>
      <color rgb="FFCEBEE6"/>
      <color rgb="FF859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259040</xdr:colOff>
      <xdr:row>0</xdr:row>
      <xdr:rowOff>58004</xdr:rowOff>
    </xdr:from>
    <xdr:to>
      <xdr:col>3</xdr:col>
      <xdr:colOff>1079502</xdr:colOff>
      <xdr:row>2</xdr:row>
      <xdr:rowOff>158246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DB8A7E-A0FD-F64A-8910-002087018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1640" y="58004"/>
          <a:ext cx="820462" cy="825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7E63-D55F-0741-9F77-12C2699B1C1D}">
  <sheetPr>
    <pageSetUpPr fitToPage="1"/>
  </sheetPr>
  <dimension ref="A1:G89"/>
  <sheetViews>
    <sheetView tabSelected="1" topLeftCell="A79" zoomScale="140" zoomScaleNormal="140" workbookViewId="0">
      <selection activeCell="B87" sqref="B87"/>
    </sheetView>
  </sheetViews>
  <sheetFormatPr defaultColWidth="11" defaultRowHeight="15.75" x14ac:dyDescent="0.25"/>
  <cols>
    <col min="1" max="1" width="8.875" style="29" customWidth="1"/>
    <col min="2" max="3" width="76.875" customWidth="1"/>
    <col min="4" max="4" width="16.375" customWidth="1"/>
    <col min="6" max="6" width="5" customWidth="1"/>
    <col min="7" max="7" width="4" customWidth="1"/>
    <col min="8" max="8" width="10.875" customWidth="1"/>
  </cols>
  <sheetData>
    <row r="1" spans="1:7" ht="32.1" customHeight="1" x14ac:dyDescent="0.35">
      <c r="A1" s="24" t="s">
        <v>91</v>
      </c>
      <c r="B1" s="15"/>
      <c r="C1" s="8"/>
      <c r="D1" s="1"/>
    </row>
    <row r="2" spans="1:7" ht="24.95" customHeight="1" x14ac:dyDescent="0.25">
      <c r="A2" s="25" t="s">
        <v>5</v>
      </c>
      <c r="B2" s="18" t="s">
        <v>92</v>
      </c>
      <c r="C2" s="17"/>
      <c r="D2" s="2"/>
    </row>
    <row r="3" spans="1:7" ht="24.95" customHeight="1" x14ac:dyDescent="0.25">
      <c r="A3" s="25" t="s">
        <v>0</v>
      </c>
      <c r="B3" s="19" t="s">
        <v>6</v>
      </c>
      <c r="C3" s="20"/>
      <c r="D3" s="3"/>
    </row>
    <row r="4" spans="1:7" ht="36.950000000000003" customHeight="1" x14ac:dyDescent="0.3">
      <c r="A4" s="26" t="s">
        <v>1</v>
      </c>
      <c r="B4" s="9" t="s">
        <v>2</v>
      </c>
      <c r="C4" s="10" t="s">
        <v>4</v>
      </c>
      <c r="D4" s="11" t="s">
        <v>9</v>
      </c>
      <c r="E4" s="14"/>
      <c r="F4" s="14"/>
      <c r="G4" s="14"/>
    </row>
    <row r="5" spans="1:7" ht="36.950000000000003" customHeight="1" x14ac:dyDescent="0.3">
      <c r="A5" s="27">
        <v>1.1000000000000001</v>
      </c>
      <c r="B5" s="5" t="s">
        <v>18</v>
      </c>
      <c r="C5" s="6" t="s">
        <v>7</v>
      </c>
      <c r="D5" s="7">
        <v>0</v>
      </c>
      <c r="E5" s="14"/>
      <c r="F5" s="14"/>
      <c r="G5" s="14"/>
    </row>
    <row r="6" spans="1:7" ht="36.950000000000003" customHeight="1" x14ac:dyDescent="0.3">
      <c r="A6" s="27">
        <v>1.4</v>
      </c>
      <c r="B6" s="5" t="s">
        <v>65</v>
      </c>
      <c r="C6" s="6" t="s">
        <v>7</v>
      </c>
      <c r="D6" s="7">
        <v>0</v>
      </c>
      <c r="E6" s="14"/>
      <c r="F6" s="14"/>
      <c r="G6" s="14"/>
    </row>
    <row r="7" spans="1:7" ht="36.950000000000003" customHeight="1" x14ac:dyDescent="0.3">
      <c r="A7" s="27">
        <v>1.5</v>
      </c>
      <c r="B7" s="5" t="s">
        <v>66</v>
      </c>
      <c r="C7" s="6" t="s">
        <v>7</v>
      </c>
      <c r="D7" s="7">
        <v>0</v>
      </c>
      <c r="E7" s="14"/>
      <c r="F7" s="14"/>
      <c r="G7" s="14"/>
    </row>
    <row r="8" spans="1:7" ht="36.950000000000003" customHeight="1" x14ac:dyDescent="0.3">
      <c r="A8" s="27">
        <v>1.6</v>
      </c>
      <c r="B8" s="5" t="s">
        <v>67</v>
      </c>
      <c r="C8" s="6" t="s">
        <v>7</v>
      </c>
      <c r="D8" s="7">
        <v>0</v>
      </c>
      <c r="E8" s="14"/>
      <c r="F8" s="14"/>
      <c r="G8" s="14"/>
    </row>
    <row r="9" spans="1:7" ht="36.950000000000003" customHeight="1" x14ac:dyDescent="0.3">
      <c r="A9" s="27">
        <v>2.1</v>
      </c>
      <c r="B9" s="5" t="s">
        <v>17</v>
      </c>
      <c r="C9" s="6" t="s">
        <v>7</v>
      </c>
      <c r="D9" s="7">
        <v>0</v>
      </c>
      <c r="E9" s="14"/>
      <c r="F9" s="14"/>
      <c r="G9" s="14"/>
    </row>
    <row r="10" spans="1:7" ht="36.950000000000003" customHeight="1" x14ac:dyDescent="0.3">
      <c r="A10" s="27">
        <v>2.2000000000000002</v>
      </c>
      <c r="B10" s="5" t="s">
        <v>68</v>
      </c>
      <c r="C10" s="6" t="s">
        <v>7</v>
      </c>
      <c r="D10" s="7">
        <v>0</v>
      </c>
      <c r="E10" s="14"/>
      <c r="F10" s="14"/>
      <c r="G10" s="14"/>
    </row>
    <row r="11" spans="1:7" ht="36.950000000000003" customHeight="1" x14ac:dyDescent="0.3">
      <c r="A11" s="27">
        <v>2.2999999999999998</v>
      </c>
      <c r="B11" s="5" t="s">
        <v>69</v>
      </c>
      <c r="C11" s="6" t="s">
        <v>7</v>
      </c>
      <c r="D11" s="7">
        <v>0</v>
      </c>
      <c r="E11" s="14"/>
      <c r="F11" s="14"/>
      <c r="G11" s="14"/>
    </row>
    <row r="12" spans="1:7" ht="36.950000000000003" customHeight="1" x14ac:dyDescent="0.3">
      <c r="A12" s="27">
        <v>2.4</v>
      </c>
      <c r="B12" s="5" t="s">
        <v>70</v>
      </c>
      <c r="C12" s="6" t="s">
        <v>7</v>
      </c>
      <c r="D12" s="7">
        <v>0</v>
      </c>
      <c r="E12" s="14"/>
      <c r="F12" s="14"/>
      <c r="G12" s="14"/>
    </row>
    <row r="13" spans="1:7" ht="36.950000000000003" customHeight="1" x14ac:dyDescent="0.3">
      <c r="A13" s="27">
        <v>2.5</v>
      </c>
      <c r="B13" s="21" t="s">
        <v>16</v>
      </c>
      <c r="C13" s="6" t="s">
        <v>7</v>
      </c>
      <c r="D13" s="7">
        <v>0</v>
      </c>
      <c r="E13" s="14"/>
      <c r="F13" s="14"/>
      <c r="G13" s="14"/>
    </row>
    <row r="14" spans="1:7" ht="36.950000000000003" customHeight="1" x14ac:dyDescent="0.3">
      <c r="A14" s="27">
        <v>2.6</v>
      </c>
      <c r="B14" s="5" t="s">
        <v>15</v>
      </c>
      <c r="C14" s="6" t="s">
        <v>7</v>
      </c>
      <c r="D14" s="7">
        <v>0</v>
      </c>
      <c r="E14" s="14"/>
      <c r="F14" s="14"/>
      <c r="G14" s="14"/>
    </row>
    <row r="15" spans="1:7" ht="36.950000000000003" customHeight="1" x14ac:dyDescent="0.3">
      <c r="A15" s="27">
        <v>3.2</v>
      </c>
      <c r="B15" s="22" t="s">
        <v>14</v>
      </c>
      <c r="C15" s="6" t="s">
        <v>7</v>
      </c>
      <c r="D15" s="7">
        <v>0</v>
      </c>
      <c r="E15" s="14"/>
      <c r="F15" s="14"/>
      <c r="G15" s="14"/>
    </row>
    <row r="16" spans="1:7" ht="36.950000000000003" customHeight="1" x14ac:dyDescent="0.3">
      <c r="A16" s="4">
        <v>4</v>
      </c>
      <c r="B16" s="22" t="s">
        <v>10</v>
      </c>
      <c r="C16" s="6" t="s">
        <v>7</v>
      </c>
      <c r="D16" s="7">
        <v>0</v>
      </c>
      <c r="E16" s="14"/>
      <c r="F16" s="14"/>
      <c r="G16" s="14"/>
    </row>
    <row r="17" spans="1:7" ht="36.950000000000003" customHeight="1" x14ac:dyDescent="0.3">
      <c r="A17" s="27">
        <v>5.2</v>
      </c>
      <c r="B17" s="22" t="s">
        <v>13</v>
      </c>
      <c r="C17" s="6" t="s">
        <v>7</v>
      </c>
      <c r="D17" s="7">
        <v>0</v>
      </c>
      <c r="E17" s="14"/>
      <c r="F17" s="14"/>
      <c r="G17" s="14"/>
    </row>
    <row r="18" spans="1:7" ht="36.950000000000003" customHeight="1" x14ac:dyDescent="0.3">
      <c r="A18" s="27">
        <v>5.3</v>
      </c>
      <c r="B18" s="22" t="s">
        <v>71</v>
      </c>
      <c r="C18" s="6" t="s">
        <v>7</v>
      </c>
      <c r="D18" s="7">
        <v>0</v>
      </c>
      <c r="E18" s="14"/>
      <c r="F18" s="14"/>
      <c r="G18" s="14"/>
    </row>
    <row r="19" spans="1:7" ht="36.950000000000003" customHeight="1" x14ac:dyDescent="0.3">
      <c r="A19" s="27">
        <v>5.4</v>
      </c>
      <c r="B19" s="22" t="s">
        <v>72</v>
      </c>
      <c r="C19" s="6" t="s">
        <v>7</v>
      </c>
      <c r="D19" s="7">
        <v>0</v>
      </c>
      <c r="E19" s="14"/>
      <c r="F19" s="14"/>
      <c r="G19" s="14"/>
    </row>
    <row r="20" spans="1:7" ht="36.950000000000003" customHeight="1" x14ac:dyDescent="0.3">
      <c r="A20" s="27">
        <v>5.5</v>
      </c>
      <c r="B20" s="22" t="s">
        <v>12</v>
      </c>
      <c r="C20" s="6" t="s">
        <v>7</v>
      </c>
      <c r="D20" s="7">
        <v>0</v>
      </c>
      <c r="E20" s="14"/>
      <c r="F20" s="14"/>
      <c r="G20" s="14"/>
    </row>
    <row r="21" spans="1:7" ht="36.950000000000003" customHeight="1" x14ac:dyDescent="0.3">
      <c r="A21" s="27">
        <v>5.6</v>
      </c>
      <c r="B21" s="5" t="s">
        <v>11</v>
      </c>
      <c r="C21" s="6" t="s">
        <v>7</v>
      </c>
      <c r="D21" s="7">
        <v>0</v>
      </c>
      <c r="E21" s="14"/>
      <c r="F21" s="14"/>
      <c r="G21" s="14"/>
    </row>
    <row r="22" spans="1:7" ht="36.950000000000003" customHeight="1" x14ac:dyDescent="0.3">
      <c r="A22" s="27">
        <v>6.1</v>
      </c>
      <c r="B22" s="5" t="s">
        <v>19</v>
      </c>
      <c r="C22" s="6" t="s">
        <v>7</v>
      </c>
      <c r="D22" s="7">
        <v>0</v>
      </c>
      <c r="E22" s="14"/>
      <c r="F22" s="14"/>
      <c r="G22" s="14"/>
    </row>
    <row r="23" spans="1:7" ht="36.950000000000003" customHeight="1" x14ac:dyDescent="0.3">
      <c r="A23" s="27">
        <v>6.2</v>
      </c>
      <c r="B23" s="5" t="s">
        <v>73</v>
      </c>
      <c r="C23" s="6" t="s">
        <v>7</v>
      </c>
      <c r="D23" s="7">
        <v>0</v>
      </c>
      <c r="E23" s="14"/>
      <c r="F23" s="14"/>
      <c r="G23" s="14"/>
    </row>
    <row r="24" spans="1:7" ht="36.950000000000003" customHeight="1" x14ac:dyDescent="0.3">
      <c r="A24" s="27">
        <v>6.3</v>
      </c>
      <c r="B24" s="5" t="s">
        <v>20</v>
      </c>
      <c r="C24" s="6" t="s">
        <v>7</v>
      </c>
      <c r="D24" s="7">
        <v>0</v>
      </c>
      <c r="E24" s="14"/>
      <c r="F24" s="14"/>
      <c r="G24" s="14"/>
    </row>
    <row r="25" spans="1:7" ht="36.950000000000003" customHeight="1" x14ac:dyDescent="0.3">
      <c r="A25" s="27">
        <v>6.4</v>
      </c>
      <c r="B25" s="5" t="s">
        <v>74</v>
      </c>
      <c r="C25" s="6" t="s">
        <v>7</v>
      </c>
      <c r="D25" s="7">
        <v>0</v>
      </c>
      <c r="E25" s="14"/>
      <c r="F25" s="14"/>
      <c r="G25" s="14"/>
    </row>
    <row r="26" spans="1:7" ht="42.95" customHeight="1" x14ac:dyDescent="0.3">
      <c r="A26" s="27">
        <v>6.5</v>
      </c>
      <c r="B26" s="5" t="s">
        <v>75</v>
      </c>
      <c r="C26" s="6" t="s">
        <v>7</v>
      </c>
      <c r="D26" s="7">
        <v>0</v>
      </c>
      <c r="E26" s="14"/>
      <c r="F26" s="14"/>
      <c r="G26" s="14"/>
    </row>
    <row r="27" spans="1:7" ht="36.950000000000003" customHeight="1" x14ac:dyDescent="0.3">
      <c r="A27" s="27">
        <v>6.6</v>
      </c>
      <c r="B27" s="5" t="s">
        <v>21</v>
      </c>
      <c r="C27" s="6" t="s">
        <v>7</v>
      </c>
      <c r="D27" s="7">
        <v>0</v>
      </c>
      <c r="E27" s="14"/>
      <c r="F27" s="14"/>
      <c r="G27" s="14"/>
    </row>
    <row r="28" spans="1:7" ht="36.950000000000003" customHeight="1" x14ac:dyDescent="0.3">
      <c r="A28" s="27">
        <v>6.7</v>
      </c>
      <c r="B28" s="5" t="s">
        <v>76</v>
      </c>
      <c r="C28" s="6" t="s">
        <v>7</v>
      </c>
      <c r="D28" s="7">
        <v>0</v>
      </c>
      <c r="E28" s="14"/>
      <c r="F28" s="14"/>
      <c r="G28" s="14"/>
    </row>
    <row r="29" spans="1:7" ht="36.950000000000003" customHeight="1" x14ac:dyDescent="0.3">
      <c r="A29" s="27">
        <v>6.8</v>
      </c>
      <c r="B29" s="5" t="s">
        <v>22</v>
      </c>
      <c r="C29" s="6" t="s">
        <v>7</v>
      </c>
      <c r="D29" s="7">
        <v>0</v>
      </c>
      <c r="E29" s="14"/>
      <c r="F29" s="14"/>
      <c r="G29" s="14"/>
    </row>
    <row r="30" spans="1:7" ht="36.950000000000003" customHeight="1" x14ac:dyDescent="0.3">
      <c r="A30" s="27">
        <v>6.9</v>
      </c>
      <c r="B30" s="5" t="s">
        <v>23</v>
      </c>
      <c r="C30" s="6" t="s">
        <v>7</v>
      </c>
      <c r="D30" s="7">
        <v>0</v>
      </c>
      <c r="E30" s="14"/>
      <c r="F30" s="14"/>
      <c r="G30" s="14"/>
    </row>
    <row r="31" spans="1:7" ht="36.950000000000003" customHeight="1" x14ac:dyDescent="0.3">
      <c r="A31" s="23">
        <v>6.1</v>
      </c>
      <c r="B31" s="5" t="s">
        <v>77</v>
      </c>
      <c r="C31" s="6" t="s">
        <v>7</v>
      </c>
      <c r="D31" s="7">
        <v>0</v>
      </c>
      <c r="E31" s="14"/>
      <c r="F31" s="14"/>
      <c r="G31" s="14"/>
    </row>
    <row r="32" spans="1:7" ht="36.950000000000003" customHeight="1" x14ac:dyDescent="0.3">
      <c r="A32" s="23">
        <v>6.11</v>
      </c>
      <c r="B32" s="5" t="s">
        <v>24</v>
      </c>
      <c r="C32" s="6" t="s">
        <v>7</v>
      </c>
      <c r="D32" s="7">
        <v>0</v>
      </c>
      <c r="E32" s="14"/>
      <c r="F32" s="14"/>
      <c r="G32" s="14"/>
    </row>
    <row r="33" spans="1:7" ht="36.950000000000003" customHeight="1" x14ac:dyDescent="0.3">
      <c r="A33" s="23">
        <v>6.12</v>
      </c>
      <c r="B33" s="5" t="s">
        <v>25</v>
      </c>
      <c r="C33" s="6" t="s">
        <v>7</v>
      </c>
      <c r="D33" s="7">
        <v>0</v>
      </c>
      <c r="E33" s="14"/>
      <c r="F33" s="14"/>
      <c r="G33" s="14"/>
    </row>
    <row r="34" spans="1:7" ht="36.950000000000003" customHeight="1" x14ac:dyDescent="0.3">
      <c r="A34" s="23">
        <v>6.13</v>
      </c>
      <c r="B34" s="5" t="s">
        <v>78</v>
      </c>
      <c r="C34" s="6" t="s">
        <v>7</v>
      </c>
      <c r="D34" s="7">
        <v>0</v>
      </c>
      <c r="E34" s="14"/>
      <c r="F34" s="14"/>
      <c r="G34" s="14"/>
    </row>
    <row r="35" spans="1:7" ht="36.950000000000003" customHeight="1" x14ac:dyDescent="0.3">
      <c r="A35" s="23">
        <v>6.14</v>
      </c>
      <c r="B35" s="5" t="s">
        <v>26</v>
      </c>
      <c r="C35" s="6" t="s">
        <v>7</v>
      </c>
      <c r="D35" s="7">
        <v>0</v>
      </c>
      <c r="E35" s="14"/>
      <c r="F35" s="14"/>
      <c r="G35" s="14"/>
    </row>
    <row r="36" spans="1:7" ht="36.950000000000003" customHeight="1" x14ac:dyDescent="0.3">
      <c r="A36" s="23">
        <v>6.15</v>
      </c>
      <c r="B36" s="5" t="s">
        <v>27</v>
      </c>
      <c r="C36" s="6" t="s">
        <v>7</v>
      </c>
      <c r="D36" s="7">
        <v>0</v>
      </c>
      <c r="E36" s="14"/>
      <c r="F36" s="14"/>
      <c r="G36" s="14"/>
    </row>
    <row r="37" spans="1:7" ht="36.950000000000003" customHeight="1" x14ac:dyDescent="0.3">
      <c r="A37" s="23">
        <v>6.16</v>
      </c>
      <c r="B37" s="5" t="s">
        <v>28</v>
      </c>
      <c r="C37" s="6" t="s">
        <v>7</v>
      </c>
      <c r="D37" s="7">
        <v>0</v>
      </c>
      <c r="E37" s="14"/>
      <c r="F37" s="14"/>
      <c r="G37" s="14"/>
    </row>
    <row r="38" spans="1:7" ht="36.950000000000003" customHeight="1" x14ac:dyDescent="0.3">
      <c r="A38" s="27">
        <v>7.1</v>
      </c>
      <c r="B38" s="5" t="s">
        <v>29</v>
      </c>
      <c r="C38" s="6" t="s">
        <v>7</v>
      </c>
      <c r="D38" s="7">
        <v>0</v>
      </c>
      <c r="E38" s="14"/>
      <c r="F38" s="14"/>
      <c r="G38" s="14"/>
    </row>
    <row r="39" spans="1:7" ht="36.950000000000003" customHeight="1" x14ac:dyDescent="0.3">
      <c r="A39" s="27">
        <v>7.2</v>
      </c>
      <c r="B39" s="5" t="s">
        <v>79</v>
      </c>
      <c r="C39" s="6" t="s">
        <v>7</v>
      </c>
      <c r="D39" s="7">
        <v>0</v>
      </c>
      <c r="E39" s="14"/>
      <c r="F39" s="14"/>
      <c r="G39" s="14"/>
    </row>
    <row r="40" spans="1:7" ht="36.950000000000003" customHeight="1" x14ac:dyDescent="0.3">
      <c r="A40" s="27">
        <v>7.3</v>
      </c>
      <c r="B40" s="5" t="s">
        <v>80</v>
      </c>
      <c r="C40" s="6" t="s">
        <v>7</v>
      </c>
      <c r="D40" s="7">
        <v>0</v>
      </c>
      <c r="E40" s="14"/>
      <c r="F40" s="14"/>
      <c r="G40" s="14"/>
    </row>
    <row r="41" spans="1:7" ht="36.950000000000003" customHeight="1" x14ac:dyDescent="0.3">
      <c r="A41" s="27">
        <v>7.4</v>
      </c>
      <c r="B41" s="5" t="s">
        <v>81</v>
      </c>
      <c r="C41" s="6" t="s">
        <v>7</v>
      </c>
      <c r="D41" s="7">
        <v>0</v>
      </c>
      <c r="E41" s="14"/>
      <c r="F41" s="14"/>
      <c r="G41" s="14"/>
    </row>
    <row r="42" spans="1:7" ht="36.950000000000003" customHeight="1" x14ac:dyDescent="0.3">
      <c r="A42" s="27">
        <v>7.5</v>
      </c>
      <c r="B42" s="5" t="s">
        <v>30</v>
      </c>
      <c r="C42" s="6" t="s">
        <v>7</v>
      </c>
      <c r="D42" s="7">
        <v>0</v>
      </c>
      <c r="E42" s="14"/>
      <c r="F42" s="14"/>
      <c r="G42" s="14"/>
    </row>
    <row r="43" spans="1:7" ht="36.950000000000003" customHeight="1" x14ac:dyDescent="0.3">
      <c r="A43" s="27">
        <v>7.6</v>
      </c>
      <c r="B43" s="5" t="s">
        <v>31</v>
      </c>
      <c r="C43" s="6" t="s">
        <v>7</v>
      </c>
      <c r="D43" s="7">
        <v>0</v>
      </c>
      <c r="E43" s="14"/>
      <c r="F43" s="14"/>
      <c r="G43" s="14"/>
    </row>
    <row r="44" spans="1:7" ht="36.950000000000003" customHeight="1" x14ac:dyDescent="0.3">
      <c r="A44" s="27">
        <v>7.7</v>
      </c>
      <c r="B44" s="5" t="s">
        <v>32</v>
      </c>
      <c r="C44" s="6" t="s">
        <v>7</v>
      </c>
      <c r="D44" s="7">
        <v>0</v>
      </c>
      <c r="E44" s="14"/>
      <c r="F44" s="14"/>
      <c r="G44" s="14"/>
    </row>
    <row r="45" spans="1:7" ht="36.950000000000003" customHeight="1" x14ac:dyDescent="0.3">
      <c r="A45" s="27">
        <v>7.8</v>
      </c>
      <c r="B45" s="5" t="s">
        <v>82</v>
      </c>
      <c r="C45" s="6" t="s">
        <v>7</v>
      </c>
      <c r="D45" s="7">
        <v>0</v>
      </c>
      <c r="E45" s="14"/>
      <c r="F45" s="14"/>
      <c r="G45" s="14"/>
    </row>
    <row r="46" spans="1:7" ht="36.950000000000003" customHeight="1" x14ac:dyDescent="0.3">
      <c r="A46" s="23">
        <v>7.1</v>
      </c>
      <c r="B46" s="5" t="s">
        <v>83</v>
      </c>
      <c r="C46" s="6" t="s">
        <v>7</v>
      </c>
      <c r="D46" s="7">
        <v>0</v>
      </c>
      <c r="E46" s="14"/>
      <c r="F46" s="14"/>
      <c r="G46" s="14"/>
    </row>
    <row r="47" spans="1:7" ht="36.950000000000003" customHeight="1" x14ac:dyDescent="0.3">
      <c r="A47" s="23">
        <v>7.11</v>
      </c>
      <c r="B47" s="5" t="s">
        <v>64</v>
      </c>
      <c r="C47" s="6" t="s">
        <v>7</v>
      </c>
      <c r="D47" s="7">
        <v>0</v>
      </c>
      <c r="E47" s="14"/>
      <c r="F47" s="14"/>
      <c r="G47" s="14"/>
    </row>
    <row r="48" spans="1:7" ht="36.950000000000003" customHeight="1" x14ac:dyDescent="0.3">
      <c r="A48" s="23">
        <v>7.12</v>
      </c>
      <c r="B48" s="5" t="s">
        <v>33</v>
      </c>
      <c r="C48" s="6" t="s">
        <v>7</v>
      </c>
      <c r="D48" s="7">
        <v>0</v>
      </c>
      <c r="E48" s="14"/>
      <c r="F48" s="14"/>
      <c r="G48" s="14"/>
    </row>
    <row r="49" spans="1:7" ht="36.950000000000003" customHeight="1" x14ac:dyDescent="0.3">
      <c r="A49" s="27">
        <v>8.1</v>
      </c>
      <c r="B49" s="5" t="s">
        <v>34</v>
      </c>
      <c r="C49" s="6" t="s">
        <v>7</v>
      </c>
      <c r="D49" s="7">
        <v>0</v>
      </c>
      <c r="E49" s="14"/>
      <c r="F49" s="14"/>
      <c r="G49" s="14"/>
    </row>
    <row r="50" spans="1:7" ht="36.950000000000003" customHeight="1" x14ac:dyDescent="0.3">
      <c r="A50" s="27">
        <v>8.1999999999999993</v>
      </c>
      <c r="B50" s="5" t="s">
        <v>35</v>
      </c>
      <c r="C50" s="6" t="s">
        <v>7</v>
      </c>
      <c r="D50" s="7">
        <v>0</v>
      </c>
      <c r="E50" s="14"/>
      <c r="F50" s="14"/>
      <c r="G50" s="14"/>
    </row>
    <row r="51" spans="1:7" ht="36.950000000000003" customHeight="1" x14ac:dyDescent="0.3">
      <c r="A51" s="27">
        <v>8.3000000000000007</v>
      </c>
      <c r="B51" s="5" t="s">
        <v>84</v>
      </c>
      <c r="C51" s="6" t="s">
        <v>7</v>
      </c>
      <c r="D51" s="7">
        <v>0</v>
      </c>
      <c r="E51" s="14"/>
      <c r="F51" s="14"/>
      <c r="G51" s="14"/>
    </row>
    <row r="52" spans="1:7" ht="36.950000000000003" customHeight="1" x14ac:dyDescent="0.3">
      <c r="A52" s="27">
        <v>8.5</v>
      </c>
      <c r="B52" s="5" t="s">
        <v>36</v>
      </c>
      <c r="C52" s="6" t="s">
        <v>7</v>
      </c>
      <c r="D52" s="7">
        <v>0</v>
      </c>
      <c r="E52" s="14"/>
      <c r="F52" s="14"/>
      <c r="G52" s="14"/>
    </row>
    <row r="53" spans="1:7" ht="36.950000000000003" customHeight="1" x14ac:dyDescent="0.3">
      <c r="A53" s="27">
        <v>8.6</v>
      </c>
      <c r="B53" s="5" t="s">
        <v>37</v>
      </c>
      <c r="C53" s="6" t="s">
        <v>7</v>
      </c>
      <c r="D53" s="7">
        <v>0</v>
      </c>
      <c r="E53" s="14"/>
      <c r="F53" s="14"/>
      <c r="G53" s="14"/>
    </row>
    <row r="54" spans="1:7" ht="36.950000000000003" customHeight="1" x14ac:dyDescent="0.3">
      <c r="A54" s="27">
        <v>8.6999999999999993</v>
      </c>
      <c r="B54" s="5" t="s">
        <v>40</v>
      </c>
      <c r="C54" s="6" t="s">
        <v>7</v>
      </c>
      <c r="D54" s="7">
        <v>0</v>
      </c>
      <c r="E54" s="14"/>
      <c r="F54" s="14"/>
      <c r="G54" s="14"/>
    </row>
    <row r="55" spans="1:7" ht="36.950000000000003" customHeight="1" x14ac:dyDescent="0.3">
      <c r="A55" s="27">
        <v>8.8000000000000007</v>
      </c>
      <c r="B55" s="5" t="s">
        <v>39</v>
      </c>
      <c r="C55" s="6" t="s">
        <v>7</v>
      </c>
      <c r="D55" s="7">
        <v>0</v>
      </c>
      <c r="E55" s="14"/>
      <c r="F55" s="14"/>
      <c r="G55" s="14"/>
    </row>
    <row r="56" spans="1:7" ht="36.950000000000003" customHeight="1" x14ac:dyDescent="0.3">
      <c r="A56" s="27">
        <v>8.9</v>
      </c>
      <c r="B56" s="5" t="s">
        <v>38</v>
      </c>
      <c r="C56" s="6" t="s">
        <v>7</v>
      </c>
      <c r="D56" s="7">
        <v>0</v>
      </c>
      <c r="E56" s="14"/>
      <c r="F56" s="14"/>
      <c r="G56" s="14"/>
    </row>
    <row r="57" spans="1:7" ht="36.950000000000003" customHeight="1" x14ac:dyDescent="0.3">
      <c r="A57" s="23">
        <v>8.1</v>
      </c>
      <c r="B57" s="5" t="s">
        <v>41</v>
      </c>
      <c r="C57" s="6" t="s">
        <v>7</v>
      </c>
      <c r="D57" s="7">
        <v>0</v>
      </c>
      <c r="E57" s="14"/>
      <c r="F57" s="14"/>
      <c r="G57" s="14"/>
    </row>
    <row r="58" spans="1:7" ht="36.950000000000003" customHeight="1" x14ac:dyDescent="0.3">
      <c r="A58" s="23">
        <v>8.11</v>
      </c>
      <c r="B58" s="5" t="s">
        <v>85</v>
      </c>
      <c r="C58" s="6" t="s">
        <v>7</v>
      </c>
      <c r="D58" s="7">
        <v>0</v>
      </c>
      <c r="E58" s="14"/>
      <c r="F58" s="14"/>
      <c r="G58" s="14"/>
    </row>
    <row r="59" spans="1:7" ht="36.950000000000003" customHeight="1" x14ac:dyDescent="0.3">
      <c r="A59" s="23">
        <v>8.1199999999999992</v>
      </c>
      <c r="B59" s="5" t="s">
        <v>42</v>
      </c>
      <c r="C59" s="6" t="s">
        <v>7</v>
      </c>
      <c r="D59" s="7">
        <v>0</v>
      </c>
      <c r="E59" s="14"/>
      <c r="F59" s="14"/>
      <c r="G59" s="14"/>
    </row>
    <row r="60" spans="1:7" ht="36.950000000000003" customHeight="1" x14ac:dyDescent="0.3">
      <c r="A60" s="23">
        <v>8.1300000000000008</v>
      </c>
      <c r="B60" s="5" t="s">
        <v>43</v>
      </c>
      <c r="C60" s="6" t="s">
        <v>7</v>
      </c>
      <c r="D60" s="7">
        <v>0</v>
      </c>
      <c r="E60" s="14"/>
      <c r="F60" s="14"/>
      <c r="G60" s="14"/>
    </row>
    <row r="61" spans="1:7" ht="36.950000000000003" customHeight="1" x14ac:dyDescent="0.3">
      <c r="A61" s="23">
        <v>8.14</v>
      </c>
      <c r="B61" s="5" t="s">
        <v>44</v>
      </c>
      <c r="C61" s="6" t="s">
        <v>7</v>
      </c>
      <c r="D61" s="7">
        <v>0</v>
      </c>
      <c r="E61" s="14"/>
      <c r="F61" s="14"/>
      <c r="G61" s="14"/>
    </row>
    <row r="62" spans="1:7" ht="36.950000000000003" customHeight="1" x14ac:dyDescent="0.3">
      <c r="A62" s="23">
        <v>8.15</v>
      </c>
      <c r="B62" s="5" t="s">
        <v>45</v>
      </c>
      <c r="C62" s="6" t="s">
        <v>7</v>
      </c>
      <c r="D62" s="7">
        <v>0</v>
      </c>
      <c r="E62" s="14"/>
      <c r="F62" s="14"/>
      <c r="G62" s="14"/>
    </row>
    <row r="63" spans="1:7" ht="36.950000000000003" customHeight="1" x14ac:dyDescent="0.3">
      <c r="A63" s="23">
        <v>8.16</v>
      </c>
      <c r="B63" s="5" t="s">
        <v>47</v>
      </c>
      <c r="C63" s="6" t="s">
        <v>7</v>
      </c>
      <c r="D63" s="7">
        <v>0</v>
      </c>
      <c r="E63" s="14"/>
      <c r="F63" s="14"/>
      <c r="G63" s="14"/>
    </row>
    <row r="64" spans="1:7" ht="36.950000000000003" customHeight="1" x14ac:dyDescent="0.3">
      <c r="A64" s="27">
        <v>9.1</v>
      </c>
      <c r="B64" s="5" t="s">
        <v>46</v>
      </c>
      <c r="C64" s="6" t="s">
        <v>7</v>
      </c>
      <c r="D64" s="7">
        <v>0</v>
      </c>
      <c r="E64" s="14"/>
      <c r="F64" s="14"/>
      <c r="G64" s="14"/>
    </row>
    <row r="65" spans="1:7" ht="36.950000000000003" customHeight="1" x14ac:dyDescent="0.3">
      <c r="A65" s="27">
        <v>9.1999999999999993</v>
      </c>
      <c r="B65" s="5" t="s">
        <v>49</v>
      </c>
      <c r="C65" s="6" t="s">
        <v>7</v>
      </c>
      <c r="D65" s="7">
        <v>0</v>
      </c>
      <c r="E65" s="14"/>
      <c r="F65" s="14"/>
      <c r="G65" s="14"/>
    </row>
    <row r="66" spans="1:7" ht="36.950000000000003" customHeight="1" x14ac:dyDescent="0.3">
      <c r="A66" s="27">
        <v>9.3000000000000007</v>
      </c>
      <c r="B66" s="5" t="s">
        <v>48</v>
      </c>
      <c r="C66" s="6" t="s">
        <v>7</v>
      </c>
      <c r="D66" s="7">
        <v>0</v>
      </c>
      <c r="E66" s="14"/>
      <c r="F66" s="14"/>
      <c r="G66" s="14"/>
    </row>
    <row r="67" spans="1:7" ht="36.950000000000003" customHeight="1" x14ac:dyDescent="0.3">
      <c r="A67" s="27">
        <v>9.4</v>
      </c>
      <c r="B67" s="5" t="s">
        <v>51</v>
      </c>
      <c r="C67" s="6" t="s">
        <v>7</v>
      </c>
      <c r="D67" s="7">
        <v>0</v>
      </c>
      <c r="E67" s="14"/>
      <c r="F67" s="14"/>
      <c r="G67" s="14"/>
    </row>
    <row r="68" spans="1:7" ht="36.950000000000003" customHeight="1" x14ac:dyDescent="0.3">
      <c r="A68" s="27">
        <v>9.6</v>
      </c>
      <c r="B68" s="5" t="s">
        <v>50</v>
      </c>
      <c r="C68" s="6" t="s">
        <v>7</v>
      </c>
      <c r="D68" s="7">
        <v>0</v>
      </c>
      <c r="E68" s="14"/>
      <c r="F68" s="14"/>
      <c r="G68" s="14"/>
    </row>
    <row r="69" spans="1:7" ht="36.950000000000003" customHeight="1" x14ac:dyDescent="0.3">
      <c r="A69" s="27">
        <v>9.6999999999999993</v>
      </c>
      <c r="B69" s="5" t="s">
        <v>86</v>
      </c>
      <c r="C69" s="6" t="s">
        <v>7</v>
      </c>
      <c r="D69" s="7">
        <v>0</v>
      </c>
      <c r="E69" s="14"/>
      <c r="F69" s="14"/>
      <c r="G69" s="14"/>
    </row>
    <row r="70" spans="1:7" ht="36.950000000000003" customHeight="1" x14ac:dyDescent="0.3">
      <c r="A70" s="27">
        <v>9.8000000000000007</v>
      </c>
      <c r="B70" s="5" t="s">
        <v>52</v>
      </c>
      <c r="C70" s="6" t="s">
        <v>7</v>
      </c>
      <c r="D70" s="7">
        <v>0</v>
      </c>
      <c r="E70" s="14"/>
      <c r="F70" s="14"/>
      <c r="G70" s="14"/>
    </row>
    <row r="71" spans="1:7" ht="36.950000000000003" customHeight="1" x14ac:dyDescent="0.3">
      <c r="A71" s="27">
        <v>9.9</v>
      </c>
      <c r="B71" s="5" t="s">
        <v>53</v>
      </c>
      <c r="C71" s="6" t="s">
        <v>7</v>
      </c>
      <c r="D71" s="7">
        <v>0</v>
      </c>
      <c r="E71" s="14"/>
      <c r="F71" s="14"/>
      <c r="G71" s="14"/>
    </row>
    <row r="72" spans="1:7" ht="36.950000000000003" customHeight="1" x14ac:dyDescent="0.3">
      <c r="A72" s="27">
        <v>10.1</v>
      </c>
      <c r="B72" s="5" t="s">
        <v>54</v>
      </c>
      <c r="C72" s="6" t="s">
        <v>7</v>
      </c>
      <c r="D72" s="7">
        <v>0</v>
      </c>
      <c r="E72" s="14"/>
      <c r="F72" s="14"/>
      <c r="G72" s="14"/>
    </row>
    <row r="73" spans="1:7" ht="36.950000000000003" customHeight="1" x14ac:dyDescent="0.3">
      <c r="A73" s="27">
        <v>10.199999999999999</v>
      </c>
      <c r="B73" s="5" t="s">
        <v>55</v>
      </c>
      <c r="C73" s="6" t="s">
        <v>7</v>
      </c>
      <c r="D73" s="7">
        <v>0</v>
      </c>
      <c r="E73" s="14"/>
      <c r="F73" s="14"/>
      <c r="G73" s="14"/>
    </row>
    <row r="74" spans="1:7" ht="36.950000000000003" customHeight="1" x14ac:dyDescent="0.3">
      <c r="A74" s="27">
        <v>10.3</v>
      </c>
      <c r="B74" s="5" t="s">
        <v>56</v>
      </c>
      <c r="C74" s="6" t="s">
        <v>7</v>
      </c>
      <c r="D74" s="7">
        <v>0</v>
      </c>
      <c r="E74" s="14"/>
      <c r="F74" s="14"/>
      <c r="G74" s="14"/>
    </row>
    <row r="75" spans="1:7" ht="36.950000000000003" customHeight="1" x14ac:dyDescent="0.3">
      <c r="A75" s="27">
        <v>10.4</v>
      </c>
      <c r="B75" s="5" t="s">
        <v>57</v>
      </c>
      <c r="C75" s="6" t="s">
        <v>7</v>
      </c>
      <c r="D75" s="7">
        <v>0</v>
      </c>
      <c r="E75" s="14"/>
      <c r="F75" s="14"/>
      <c r="G75" s="14"/>
    </row>
    <row r="76" spans="1:7" ht="36.950000000000003" customHeight="1" x14ac:dyDescent="0.3">
      <c r="A76" s="27">
        <v>10.5</v>
      </c>
      <c r="B76" s="5" t="s">
        <v>58</v>
      </c>
      <c r="C76" s="6" t="s">
        <v>7</v>
      </c>
      <c r="D76" s="7">
        <v>0</v>
      </c>
      <c r="E76" s="14"/>
      <c r="F76" s="14"/>
      <c r="G76" s="14"/>
    </row>
    <row r="77" spans="1:7" ht="36.950000000000003" customHeight="1" x14ac:dyDescent="0.3">
      <c r="A77" s="27">
        <v>10.6</v>
      </c>
      <c r="B77" s="5" t="s">
        <v>89</v>
      </c>
      <c r="C77" s="6" t="s">
        <v>7</v>
      </c>
      <c r="D77" s="7">
        <v>0</v>
      </c>
      <c r="E77" s="14"/>
      <c r="F77" s="14"/>
      <c r="G77" s="14"/>
    </row>
    <row r="78" spans="1:7" ht="36.950000000000003" customHeight="1" x14ac:dyDescent="0.3">
      <c r="A78" s="27">
        <v>10.7</v>
      </c>
      <c r="B78" s="5" t="s">
        <v>59</v>
      </c>
      <c r="C78" s="6" t="s">
        <v>7</v>
      </c>
      <c r="D78" s="7">
        <v>0</v>
      </c>
      <c r="E78" s="14"/>
      <c r="F78" s="14"/>
      <c r="G78" s="14"/>
    </row>
    <row r="79" spans="1:7" ht="36.950000000000003" customHeight="1" x14ac:dyDescent="0.3">
      <c r="A79" s="27">
        <v>10.8</v>
      </c>
      <c r="B79" s="5" t="s">
        <v>90</v>
      </c>
      <c r="C79" s="6" t="s">
        <v>7</v>
      </c>
      <c r="D79" s="7">
        <v>0</v>
      </c>
      <c r="E79" s="14"/>
      <c r="F79" s="14"/>
      <c r="G79" s="14"/>
    </row>
    <row r="80" spans="1:7" ht="36.950000000000003" customHeight="1" x14ac:dyDescent="0.3">
      <c r="A80" s="27">
        <v>10.9</v>
      </c>
      <c r="B80" s="5" t="s">
        <v>60</v>
      </c>
      <c r="C80" s="6" t="s">
        <v>7</v>
      </c>
      <c r="D80" s="7">
        <v>0</v>
      </c>
      <c r="E80" s="14"/>
      <c r="F80" s="14"/>
      <c r="G80" s="14"/>
    </row>
    <row r="81" spans="1:7" ht="36.950000000000003" customHeight="1" x14ac:dyDescent="0.3">
      <c r="A81" s="23">
        <v>10.1</v>
      </c>
      <c r="B81" s="5" t="s">
        <v>61</v>
      </c>
      <c r="C81" s="6" t="s">
        <v>7</v>
      </c>
      <c r="D81" s="7">
        <v>0</v>
      </c>
      <c r="E81" s="14"/>
      <c r="F81" s="14"/>
      <c r="G81" s="14"/>
    </row>
    <row r="82" spans="1:7" ht="36.950000000000003" customHeight="1" x14ac:dyDescent="0.3">
      <c r="A82" s="4">
        <v>11</v>
      </c>
      <c r="B82" s="5" t="s">
        <v>87</v>
      </c>
      <c r="C82" s="6" t="s">
        <v>7</v>
      </c>
      <c r="D82" s="7">
        <v>0</v>
      </c>
      <c r="E82" s="14"/>
      <c r="F82" s="14"/>
      <c r="G82" s="14"/>
    </row>
    <row r="83" spans="1:7" ht="36.950000000000003" customHeight="1" x14ac:dyDescent="0.3">
      <c r="A83" s="4">
        <v>13</v>
      </c>
      <c r="B83" s="5" t="s">
        <v>62</v>
      </c>
      <c r="C83" s="6" t="s">
        <v>7</v>
      </c>
      <c r="D83" s="7">
        <v>0</v>
      </c>
      <c r="E83" s="14"/>
      <c r="F83" s="14"/>
      <c r="G83" s="14"/>
    </row>
    <row r="84" spans="1:7" ht="36.950000000000003" customHeight="1" x14ac:dyDescent="0.3">
      <c r="A84" s="4">
        <v>17</v>
      </c>
      <c r="B84" s="5" t="s">
        <v>88</v>
      </c>
      <c r="C84" s="6" t="s">
        <v>7</v>
      </c>
      <c r="D84" s="7">
        <v>0</v>
      </c>
      <c r="E84" s="14"/>
      <c r="F84" s="14"/>
      <c r="G84" s="14"/>
    </row>
    <row r="85" spans="1:7" ht="36.950000000000003" customHeight="1" x14ac:dyDescent="0.3">
      <c r="A85" s="4">
        <v>20</v>
      </c>
      <c r="B85" s="5" t="s">
        <v>63</v>
      </c>
      <c r="C85" s="6" t="s">
        <v>7</v>
      </c>
      <c r="D85" s="7">
        <v>0</v>
      </c>
      <c r="E85" s="14"/>
      <c r="F85" s="14"/>
      <c r="G85" s="14"/>
    </row>
    <row r="86" spans="1:7" ht="62.25" customHeight="1" x14ac:dyDescent="0.3">
      <c r="A86" s="27"/>
      <c r="B86" s="5" t="s">
        <v>93</v>
      </c>
      <c r="C86" s="6"/>
      <c r="D86" s="7">
        <v>0</v>
      </c>
      <c r="E86" s="14"/>
      <c r="F86" s="14"/>
      <c r="G86" s="14"/>
    </row>
    <row r="87" spans="1:7" ht="36.950000000000003" customHeight="1" x14ac:dyDescent="0.3">
      <c r="A87" s="27"/>
      <c r="B87" s="5" t="s">
        <v>8</v>
      </c>
      <c r="C87" s="6"/>
      <c r="D87" s="7">
        <v>0</v>
      </c>
      <c r="E87" s="14"/>
      <c r="F87" s="14"/>
      <c r="G87" s="14"/>
    </row>
    <row r="88" spans="1:7" ht="36.950000000000003" customHeight="1" x14ac:dyDescent="0.3">
      <c r="A88" s="27"/>
      <c r="B88" s="12" t="s">
        <v>3</v>
      </c>
      <c r="C88" s="12"/>
      <c r="D88" s="13">
        <f>SUM(D5:D87)</f>
        <v>0</v>
      </c>
      <c r="E88" s="14"/>
      <c r="F88" s="14"/>
      <c r="G88" s="14"/>
    </row>
    <row r="89" spans="1:7" ht="36.950000000000003" customHeight="1" x14ac:dyDescent="0.3">
      <c r="A89" s="28"/>
      <c r="B89" s="15"/>
      <c r="C89" s="15"/>
      <c r="D89" s="16"/>
      <c r="E89" s="14"/>
      <c r="F89" s="14"/>
      <c r="G89" s="14"/>
    </row>
  </sheetData>
  <phoneticPr fontId="2" type="noConversion"/>
  <pageMargins left="0.7" right="0.7" top="0.75" bottom="0.75" header="0.3" footer="0.3"/>
  <pageSetup paperSize="9" scale="46" fitToHeight="6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Scheme item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Keith Grossett</cp:lastModifiedBy>
  <cp:lastPrinted>2024-10-15T10:58:24Z</cp:lastPrinted>
  <dcterms:created xsi:type="dcterms:W3CDTF">2019-08-08T09:15:04Z</dcterms:created>
  <dcterms:modified xsi:type="dcterms:W3CDTF">2024-10-18T13:14:35Z</dcterms:modified>
</cp:coreProperties>
</file>